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65" documentId="8_{BCF4735E-35C0-4FB7-9362-4E48E0A7FA6B}" xr6:coauthVersionLast="47" xr6:coauthVersionMax="47" xr10:uidLastSave="{7DDA5945-9158-4EA9-934F-8DA37DA68A8D}"/>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<sst xmlns="http://schemas.openxmlformats.org/spreadsheetml/2006/main" count="237" uniqueCount="192">
  <si>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</si>
  <si>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</si>
  <si>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</si>
  <si>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</si>
  <si>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</si>
  <si>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</si>
  <si>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</si>
  <si>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</si>
  <si>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</si>
  <si>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</si>
  <si>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</si>
  <si>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</si>
  <si>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</si>
  <si>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</si>
  <si>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</si>
  <si>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</si>
  <si>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</si>
  <si>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</si>
  <si>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</si>
  <si>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</si>
  <si>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</si>
  <si>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</si>
  <si>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</si>
  <si>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</si>
  <si>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</si>
  <si>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</si>
  <si>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</si>
  <si>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</si>
  <si>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</si>
  <si>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</si>
  <si>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</si>
  <si>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</si>
  <si>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</si>
  <si>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</si>
  <si>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</si>
  <si>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</si>
  <si>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</si>
  <si>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</si>
  <si>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</si>
  <si>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</si>
  <si>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</si>
  <si>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</si>
  <si>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</si>
  <si>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</si>
  <si>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</si>
  <si>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</si>
  <si>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</si>
  <si>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</si>
  <si>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</si>
  <si>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</si>
  <si>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</si>
  <si>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</si>
  <si>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</si>
  <si>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</si>
  <si>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</si>
  <si>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</si>
  <si>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</si>
  <si>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</si>
  <si>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</si>
  <si>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</si>
  <si>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</si>
  <si>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</si>
  <si>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</si>
  <si>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</si>
  <si>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</si>
  <si>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</si>
  <si>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</si>
  <si>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</si>
  <si>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</si>
  <si>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</si>
  <si>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</si>
  <si>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</si>
  <si>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</si>
  <si>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</si>
  <si>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</si>
  <si>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</si>
  <si>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</si>
  <si>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</si>
  <si>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</si>
  <si>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</si>
  <si>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</si>
  <si>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</si>
  <si>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</si>
  <si>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</si>
  <si>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</si>
  <si>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</si>
  <si>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</si>
  <si>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</si>
  <si>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</si>
  <si>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</si>
  <si>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</si>
  <si>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</si>
  <si>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</si>
  <si>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</si>
  <si>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</si>
  <si>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</si>
  <si>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</si>
  <si>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</si>
  <si>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</si>
  <si>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</si>
  <si>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</si>
  <si>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</si>
  <si>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</si>
  <si>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</si>
  <si>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</si>
  <si>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</si>
  <si>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</si>
  <si>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</si>
  <si>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</si>
  <si>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</si>
  <si>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</si>
  <si>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</si>
  <si>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</si>
  <si>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</si>
  <si>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</si>
  <si>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</si>
  <si>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</si>
  <si>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</si>
  <si>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</si>
  <si>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</si>
  <si>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</si>
  <si>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</si>
  <si>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</si>
  <si>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</si>
  <si>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</si>
  <si>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</si>
  <si>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</si>
  <si>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</si>
  <si>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</si>
  <si>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</si>
  <si>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</si>
  <si>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</si>
  <si>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</si>
  <si>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</si>
  <si>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</si>
  <si>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</si>
  <si>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</si>
  <si>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</si>
  <si>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</si>
  <si>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</si>
  <si>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</si>
  <si>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</si>
  <si>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</si>
  <si>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</si>
  <si>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</si>
  <si>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</si>
  <si>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</si>
  <si>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</si>
  <si>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</si>
  <si>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</si>
  <si>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</si>
  <si>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</si>
  <si>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</si>
  <si>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</si>
  <si>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</si>
  <si>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</si>
  <si>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</si>
  <si>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</si>
  <si>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</si>
  <si>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</si>
  <si>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</si>
  <si>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</si>
  <si>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</si>
  <si>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</si>
  <si>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</si>
  <si>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</si>
  <si>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</si>
  <si>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</si>
  <si>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</si>
  <si>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</si>
  <si>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</si>
  <si>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</si>
  <si>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</si>
  <si>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</si>
  <si>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</si>
  <si>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</si>
  <si>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</si>
  <si>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</si>
  <si>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</si>
  <si>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</si>
  <si>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</si>
  <si>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</si>
  <si>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</si>
  <si>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</si>
  <si>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</si>
  <si>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</si>
  <si>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</si>
  <si>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</si>
  <si>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</si>
  <si>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 xml:space="preserve">Pr. d. 1. februar 2026 </t>
  </si>
  <si>
    <t>Befolkningstal pr. d. 1. februar 2026</t>
  </si>
  <si>
    <t>Pr. d. 1. februar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</si>
</sst>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126043</c:v>
                </c:pt>
                <c:pt idx="1">
                  <c:v>353063</c:v>
                </c:pt>
                <c:pt idx="2">
                  <c:v>380280</c:v>
                </c:pt>
                <c:pt idx="3">
                  <c:v>406499</c:v>
                </c:pt>
                <c:pt idx="4">
                  <c:v>419412</c:v>
                </c:pt>
                <c:pt idx="5">
                  <c:v>384308</c:v>
                </c:pt>
                <c:pt idx="6">
                  <c:v>339833</c:v>
                </c:pt>
                <c:pt idx="7">
                  <c:v>359917</c:v>
                </c:pt>
                <c:pt idx="8">
                  <c:v>396761</c:v>
                </c:pt>
                <c:pt idx="9">
                  <c:v>397864</c:v>
                </c:pt>
                <c:pt idx="10">
                  <c:v>392541</c:v>
                </c:pt>
                <c:pt idx="11">
                  <c:v>334132</c:v>
                </c:pt>
                <c:pt idx="12">
                  <c:v>296039</c:v>
                </c:pt>
                <c:pt idx="13">
                  <c:v>279639</c:v>
                </c:pt>
                <c:pt idx="14">
                  <c:v>208591</c:v>
                </c:pt>
                <c:pt idx="15">
                  <c:v>104301</c:v>
                </c:pt>
                <c:pt idx="16">
                  <c:v>38624</c:v>
                </c:pt>
                <c:pt idx="17">
                  <c:v>9271</c:v>
                </c:pt>
                <c:pt idx="18">
                  <c:v>1213</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0.64421665622049618</c:v>
                </c:pt>
                <c:pt idx="1">
                  <c:v>0.98533972690426352</c:v>
                </c:pt>
                <c:pt idx="2">
                  <c:v>0.98475596928578946</c:v>
                </c:pt>
                <c:pt idx="3">
                  <c:v>0.99130625167589592</c:v>
                </c:pt>
                <c:pt idx="4">
                  <c:v>0.99117335698549403</c:v>
                </c:pt>
                <c:pt idx="5">
                  <c:v>0.99043215337697887</c:v>
                </c:pt>
                <c:pt idx="6">
                  <c:v>0.99158704422466326</c:v>
                </c:pt>
                <c:pt idx="7">
                  <c:v>0.99187868314083527</c:v>
                </c:pt>
                <c:pt idx="8">
                  <c:v>0.9906820478827304</c:v>
                </c:pt>
                <c:pt idx="9">
                  <c:v>0.98769931433856795</c:v>
                </c:pt>
                <c:pt idx="10">
                  <c:v>0.98362973549259825</c:v>
                </c:pt>
                <c:pt idx="11">
                  <c:v>0.97754480265284383</c:v>
                </c:pt>
                <c:pt idx="12">
                  <c:v>0.96559574920871916</c:v>
                </c:pt>
                <c:pt idx="13">
                  <c:v>0.9410239630380598</c:v>
                </c:pt>
                <c:pt idx="14">
                  <c:v>0.88493271521781858</c:v>
                </c:pt>
                <c:pt idx="15">
                  <c:v>0.77859272681949354</c:v>
                </c:pt>
                <c:pt idx="16">
                  <c:v>0.62427506213753103</c:v>
                </c:pt>
                <c:pt idx="17">
                  <c:v>0.45259411066767341</c:v>
                </c:pt>
                <c:pt idx="18">
                  <c:v>0.29183841714756803</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126043</c:v>
                </c:pt>
                <c:pt idx="1">
                  <c:v>353063</c:v>
                </c:pt>
                <c:pt idx="2">
                  <c:v>380280</c:v>
                </c:pt>
                <c:pt idx="3">
                  <c:v>406499</c:v>
                </c:pt>
                <c:pt idx="4">
                  <c:v>419412</c:v>
                </c:pt>
                <c:pt idx="5">
                  <c:v>384308</c:v>
                </c:pt>
                <c:pt idx="6">
                  <c:v>339833</c:v>
                </c:pt>
                <c:pt idx="7">
                  <c:v>359917</c:v>
                </c:pt>
                <c:pt idx="8">
                  <c:v>396761</c:v>
                </c:pt>
                <c:pt idx="9">
                  <c:v>397864</c:v>
                </c:pt>
                <c:pt idx="10">
                  <c:v>392541</c:v>
                </c:pt>
                <c:pt idx="11">
                  <c:v>334132</c:v>
                </c:pt>
                <c:pt idx="12">
                  <c:v>296039</c:v>
                </c:pt>
                <c:pt idx="13">
                  <c:v>279639</c:v>
                </c:pt>
                <c:pt idx="14">
                  <c:v>208591</c:v>
                </c:pt>
                <c:pt idx="15">
                  <c:v>104301</c:v>
                </c:pt>
                <c:pt idx="16">
                  <c:v>38624</c:v>
                </c:pt>
                <c:pt idx="17">
                  <c:v>9271</c:v>
                </c:pt>
                <c:pt idx="18">
                  <c:v>1213</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0.64421665622049618</c:v>
                </c:pt>
                <c:pt idx="1">
                  <c:v>0.98533972690426352</c:v>
                </c:pt>
                <c:pt idx="2">
                  <c:v>0.98475596928578946</c:v>
                </c:pt>
                <c:pt idx="3">
                  <c:v>0.99130625167589592</c:v>
                </c:pt>
                <c:pt idx="4">
                  <c:v>0.99117335698549403</c:v>
                </c:pt>
                <c:pt idx="5">
                  <c:v>0.99043215337697887</c:v>
                </c:pt>
                <c:pt idx="6">
                  <c:v>0.99158704422466326</c:v>
                </c:pt>
                <c:pt idx="7">
                  <c:v>0.99187868314083527</c:v>
                </c:pt>
                <c:pt idx="8">
                  <c:v>0.9906820478827304</c:v>
                </c:pt>
                <c:pt idx="9">
                  <c:v>0.98769931433856795</c:v>
                </c:pt>
                <c:pt idx="10">
                  <c:v>0.98362973549259825</c:v>
                </c:pt>
                <c:pt idx="11">
                  <c:v>0.97754480265284383</c:v>
                </c:pt>
                <c:pt idx="12">
                  <c:v>0.96559574920871916</c:v>
                </c:pt>
                <c:pt idx="13">
                  <c:v>0.9410239630380598</c:v>
                </c:pt>
                <c:pt idx="14">
                  <c:v>0.88493271521781858</c:v>
                </c:pt>
                <c:pt idx="15">
                  <c:v>0.77859272681949354</c:v>
                </c:pt>
                <c:pt idx="16">
                  <c:v>0.62427506213753103</c:v>
                </c:pt>
                <c:pt idx="17">
                  <c:v>0.45259411066767341</c:v>
                </c:pt>
                <c:pt idx="18">
                  <c:v>0.29183841714756803</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81242</c:v>
                </c:pt>
                <c:pt idx="1">
                  <c:v>205162</c:v>
                </c:pt>
                <c:pt idx="2">
                  <c:v>144396</c:v>
                </c:pt>
                <c:pt idx="3">
                  <c:v>386901</c:v>
                </c:pt>
                <c:pt idx="4">
                  <c:v>428141</c:v>
                </c:pt>
                <c:pt idx="5">
                  <c:v>448643</c:v>
                </c:pt>
                <c:pt idx="6">
                  <c:v>414083</c:v>
                </c:pt>
                <c:pt idx="7">
                  <c:v>369961</c:v>
                </c:pt>
                <c:pt idx="8">
                  <c:v>392203</c:v>
                </c:pt>
                <c:pt idx="9">
                  <c:v>429049</c:v>
                </c:pt>
                <c:pt idx="10">
                  <c:v>428256</c:v>
                </c:pt>
                <c:pt idx="11">
                  <c:v>415880</c:v>
                </c:pt>
                <c:pt idx="12">
                  <c:v>341139</c:v>
                </c:pt>
                <c:pt idx="13">
                  <c:v>291097</c:v>
                </c:pt>
                <c:pt idx="14">
                  <c:v>266116</c:v>
                </c:pt>
                <c:pt idx="15">
                  <c:v>186210</c:v>
                </c:pt>
                <c:pt idx="16">
                  <c:v>81716</c:v>
                </c:pt>
                <c:pt idx="17">
                  <c:v>24239</c:v>
                </c:pt>
                <c:pt idx="18">
                  <c:v>4221</c:v>
                </c:pt>
                <c:pt idx="19">
                  <c:v>356</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81242</c:v>
                </c:pt>
                <c:pt idx="1">
                  <c:v>205162</c:v>
                </c:pt>
                <c:pt idx="2">
                  <c:v>144396</c:v>
                </c:pt>
                <c:pt idx="3">
                  <c:v>386901</c:v>
                </c:pt>
                <c:pt idx="4">
                  <c:v>428141</c:v>
                </c:pt>
                <c:pt idx="5">
                  <c:v>448643</c:v>
                </c:pt>
                <c:pt idx="6">
                  <c:v>414083</c:v>
                </c:pt>
                <c:pt idx="7">
                  <c:v>369961</c:v>
                </c:pt>
                <c:pt idx="8">
                  <c:v>392203</c:v>
                </c:pt>
                <c:pt idx="9">
                  <c:v>429049</c:v>
                </c:pt>
                <c:pt idx="10">
                  <c:v>428256</c:v>
                </c:pt>
                <c:pt idx="11">
                  <c:v>415880</c:v>
                </c:pt>
                <c:pt idx="12">
                  <c:v>341139</c:v>
                </c:pt>
                <c:pt idx="13">
                  <c:v>291097</c:v>
                </c:pt>
                <c:pt idx="14">
                  <c:v>266116</c:v>
                </c:pt>
                <c:pt idx="15">
                  <c:v>186210</c:v>
                </c:pt>
                <c:pt idx="16">
                  <c:v>81716</c:v>
                </c:pt>
                <c:pt idx="17">
                  <c:v>24239</c:v>
                </c:pt>
                <c:pt idx="18">
                  <c:v>4221</c:v>
                </c:pt>
                <c:pt idx="19">
                  <c:v>356</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0.94050566319908069</c:v>
                </c:pt>
                <c:pt idx="1">
                  <c:v>2.095494539770518E-3</c:v>
                </c:pt>
                <c:pt idx="2">
                  <c:v>9.2775526630391896E-4</c:v>
                </c:pt>
                <c:pt idx="3">
                  <c:v>5.5268771909059822E-2</c:v>
                </c:pt>
                <c:pt idx="4">
                  <c:v>1.2023150857850835E-3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0.94050566319908069</c:v>
                </c:pt>
                <c:pt idx="1">
                  <c:v>2.095494539770518E-3</c:v>
                </c:pt>
                <c:pt idx="2">
                  <c:v>9.2775526630391896E-4</c:v>
                </c:pt>
                <c:pt idx="3">
                  <c:v>5.5268771909059822E-2</c:v>
                </c:pt>
                <c:pt idx="4">
                  <c:v>1.2023150857850835E-3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90" t="s">
        <v>191</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5427212</v>
      </c>
    </row>
    <row r="10" spans="1:3" s="1" customFormat="1" ht="15" x14ac:dyDescent="0.2">
      <c r="A10" s="27" t="s">
        <v>24</v>
      </c>
      <c r="B10" s="50">
        <v>237683</v>
      </c>
    </row>
    <row r="11" spans="1:3" s="1" customFormat="1" ht="15" x14ac:dyDescent="0.2">
      <c r="A11" s="10" t="s">
        <v>0</v>
      </c>
      <c r="B11" s="51">
        <v>5664895</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90" t="s">
        <v>189</v>
      </c>
      <c r="B4" s="30"/>
      <c r="C4" s="30"/>
      <c r="D4" s="30"/>
      <c r="F4" s="12"/>
    </row>
    <row r="5" spans="1:6" ht="14.45" customHeight="1" x14ac:dyDescent="0.3">
      <c r="A5" s="89" t="s">
        <v>190</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126043</v>
      </c>
      <c r="C13" s="52">
        <v>81199</v>
      </c>
      <c r="D13" s="53">
        <v>0.64421665622049618</v>
      </c>
      <c r="E13" s="13"/>
    </row>
    <row r="14" spans="1:6" ht="15" x14ac:dyDescent="0.25">
      <c r="A14" s="27" t="s">
        <v>135</v>
      </c>
      <c r="B14" s="52">
        <v>353063</v>
      </c>
      <c r="C14" s="52">
        <v>347887</v>
      </c>
      <c r="D14" s="53">
        <v>0.98533972690426352</v>
      </c>
      <c r="E14" s="13"/>
    </row>
    <row r="15" spans="1:6" ht="15" x14ac:dyDescent="0.25">
      <c r="A15" s="27" t="s">
        <v>136</v>
      </c>
      <c r="B15" s="52">
        <v>380280</v>
      </c>
      <c r="C15" s="52">
        <v>374483</v>
      </c>
      <c r="D15" s="53">
        <v>0.98475596928578946</v>
      </c>
      <c r="E15" s="13"/>
    </row>
    <row r="16" spans="1:6" ht="15" x14ac:dyDescent="0.25">
      <c r="A16" s="27" t="s">
        <v>137</v>
      </c>
      <c r="B16" s="52">
        <v>406499</v>
      </c>
      <c r="C16" s="52">
        <v>402965</v>
      </c>
      <c r="D16" s="53">
        <v>0.99130625167589592</v>
      </c>
      <c r="E16" s="13"/>
    </row>
    <row r="17" spans="1:5" ht="15" x14ac:dyDescent="0.25">
      <c r="A17" s="27" t="s">
        <v>138</v>
      </c>
      <c r="B17" s="52">
        <v>419412</v>
      </c>
      <c r="C17" s="52">
        <v>415710</v>
      </c>
      <c r="D17" s="53">
        <v>0.99117335698549403</v>
      </c>
      <c r="E17" s="13"/>
    </row>
    <row r="18" spans="1:5" ht="15" x14ac:dyDescent="0.25">
      <c r="A18" s="27" t="s">
        <v>139</v>
      </c>
      <c r="B18" s="52">
        <v>384308</v>
      </c>
      <c r="C18" s="52">
        <v>380631</v>
      </c>
      <c r="D18" s="53">
        <v>0.99043215337697887</v>
      </c>
      <c r="E18" s="13"/>
    </row>
    <row r="19" spans="1:5" ht="15" x14ac:dyDescent="0.25">
      <c r="A19" s="27" t="s">
        <v>140</v>
      </c>
      <c r="B19" s="52">
        <v>339833</v>
      </c>
      <c r="C19" s="52">
        <v>336974</v>
      </c>
      <c r="D19" s="53">
        <v>0.99158704422466326</v>
      </c>
      <c r="E19" s="13"/>
    </row>
    <row r="20" spans="1:5" ht="15" x14ac:dyDescent="0.25">
      <c r="A20" s="27" t="s">
        <v>141</v>
      </c>
      <c r="B20" s="52">
        <v>359917</v>
      </c>
      <c r="C20" s="52">
        <v>356994</v>
      </c>
      <c r="D20" s="53">
        <v>0.99187868314083527</v>
      </c>
      <c r="E20" s="13"/>
    </row>
    <row r="21" spans="1:5" ht="15" x14ac:dyDescent="0.25">
      <c r="A21" s="27" t="s">
        <v>142</v>
      </c>
      <c r="B21" s="52">
        <v>396761</v>
      </c>
      <c r="C21" s="52">
        <v>393064</v>
      </c>
      <c r="D21" s="53">
        <v>0.9906820478827304</v>
      </c>
      <c r="E21" s="13"/>
    </row>
    <row r="22" spans="1:5" ht="15" x14ac:dyDescent="0.25">
      <c r="A22" s="27" t="s">
        <v>143</v>
      </c>
      <c r="B22" s="52">
        <v>397864</v>
      </c>
      <c r="C22" s="52">
        <v>392970</v>
      </c>
      <c r="D22" s="53">
        <v>0.98769931433856795</v>
      </c>
      <c r="E22" s="13"/>
    </row>
    <row r="23" spans="1:5" ht="15" x14ac:dyDescent="0.25">
      <c r="A23" s="27" t="s">
        <v>144</v>
      </c>
      <c r="B23" s="52">
        <v>392541</v>
      </c>
      <c r="C23" s="52">
        <v>386115</v>
      </c>
      <c r="D23" s="53">
        <v>0.98362973549259825</v>
      </c>
      <c r="E23" s="13"/>
    </row>
    <row r="24" spans="1:5" ht="15" x14ac:dyDescent="0.25">
      <c r="A24" s="27" t="s">
        <v>145</v>
      </c>
      <c r="B24" s="52">
        <v>334132</v>
      </c>
      <c r="C24" s="52">
        <v>326629</v>
      </c>
      <c r="D24" s="53">
        <v>0.97754480265284383</v>
      </c>
      <c r="E24" s="13"/>
    </row>
    <row r="25" spans="1:5" ht="15" x14ac:dyDescent="0.25">
      <c r="A25" s="27" t="s">
        <v>146</v>
      </c>
      <c r="B25" s="52">
        <v>296039</v>
      </c>
      <c r="C25" s="52">
        <v>285854</v>
      </c>
      <c r="D25" s="53">
        <v>0.96559574920871916</v>
      </c>
      <c r="E25" s="13"/>
    </row>
    <row r="26" spans="1:5" ht="15" x14ac:dyDescent="0.25">
      <c r="A26" s="27" t="s">
        <v>147</v>
      </c>
      <c r="B26" s="52">
        <v>279639</v>
      </c>
      <c r="C26" s="52">
        <v>263147</v>
      </c>
      <c r="D26" s="53">
        <v>0.9410239630380598</v>
      </c>
      <c r="E26" s="13"/>
    </row>
    <row r="27" spans="1:5" ht="15" x14ac:dyDescent="0.25">
      <c r="A27" s="27" t="s">
        <v>148</v>
      </c>
      <c r="B27" s="52">
        <v>208591</v>
      </c>
      <c r="C27" s="52">
        <v>184589</v>
      </c>
      <c r="D27" s="53">
        <v>0.88493271521781858</v>
      </c>
      <c r="E27" s="13"/>
    </row>
    <row r="28" spans="1:5" ht="15" x14ac:dyDescent="0.25">
      <c r="A28" s="27" t="s">
        <v>149</v>
      </c>
      <c r="B28" s="52">
        <v>104301</v>
      </c>
      <c r="C28" s="52">
        <v>81208</v>
      </c>
      <c r="D28" s="53">
        <v>0.77859272681949354</v>
      </c>
      <c r="E28" s="13"/>
    </row>
    <row r="29" spans="1:5" ht="15" x14ac:dyDescent="0.25">
      <c r="A29" s="27" t="s">
        <v>150</v>
      </c>
      <c r="B29" s="52">
        <v>38624</v>
      </c>
      <c r="C29" s="52">
        <v>24112</v>
      </c>
      <c r="D29" s="53">
        <v>0.62427506213753103</v>
      </c>
      <c r="E29" s="13"/>
    </row>
    <row r="30" spans="1:5" ht="15" x14ac:dyDescent="0.25">
      <c r="A30" s="27" t="s">
        <v>151</v>
      </c>
      <c r="B30" s="52">
        <v>9271</v>
      </c>
      <c r="C30" s="52">
        <v>4196</v>
      </c>
      <c r="D30" s="53">
        <v>0.45259411066767341</v>
      </c>
    </row>
    <row r="31" spans="1:5" ht="15" x14ac:dyDescent="0.25">
      <c r="A31" s="27" t="s">
        <v>152</v>
      </c>
      <c r="B31" s="52">
        <v>1213</v>
      </c>
      <c r="C31" s="52">
        <v>354</v>
      </c>
      <c r="D31" s="53">
        <v>0.29183841714756803</v>
      </c>
    </row>
    <row r="32" spans="1:5" ht="15" x14ac:dyDescent="0.25">
      <c r="A32" s="10" t="s">
        <v>153</v>
      </c>
      <c r="B32" s="54">
        <v>5102288</v>
      </c>
      <c r="C32" s="54">
        <v>4957882</v>
      </c>
      <c r="D32" s="55">
        <v>0.97169779518521882</v>
      </c>
    </row>
    <row r="33" spans="1:4" ht="15" x14ac:dyDescent="0.25">
      <c r="A33" s="10" t="s">
        <v>154</v>
      </c>
      <c r="B33" s="54">
        <v>5228331</v>
      </c>
      <c r="C33" s="54">
        <v>5039081</v>
      </c>
      <c r="D33" s="55">
        <v>0.96380298033923251</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3.285156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90" t="s">
        <v>189</v>
      </c>
    </row>
    <row r="5" spans="1:13" ht="15" x14ac:dyDescent="0.2">
      <c r="A5" s="89" t="s">
        <v>190</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90" t="s">
        <v>191</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81242</v>
      </c>
      <c r="C10" s="46">
        <v>7</v>
      </c>
      <c r="D10" s="46">
        <v>86</v>
      </c>
    </row>
    <row r="11" spans="1:4" s="3" customFormat="1" x14ac:dyDescent="0.25">
      <c r="A11" s="27" t="s">
        <v>5</v>
      </c>
      <c r="B11" s="46">
        <v>205162</v>
      </c>
      <c r="C11" s="46">
        <v>11</v>
      </c>
      <c r="D11" s="46">
        <v>749</v>
      </c>
    </row>
    <row r="12" spans="1:4" s="3" customFormat="1" x14ac:dyDescent="0.25">
      <c r="A12" s="27" t="s">
        <v>6</v>
      </c>
      <c r="B12" s="46">
        <v>144396</v>
      </c>
      <c r="C12" s="46">
        <v>12</v>
      </c>
      <c r="D12" s="46">
        <v>983</v>
      </c>
    </row>
    <row r="13" spans="1:4" s="3" customFormat="1" x14ac:dyDescent="0.25">
      <c r="A13" s="27" t="s">
        <v>7</v>
      </c>
      <c r="B13" s="46">
        <v>386901</v>
      </c>
      <c r="C13" s="46">
        <v>96</v>
      </c>
      <c r="D13" s="46">
        <v>5074</v>
      </c>
    </row>
    <row r="14" spans="1:4" s="3" customFormat="1" x14ac:dyDescent="0.25">
      <c r="A14" s="27" t="s">
        <v>8</v>
      </c>
      <c r="B14" s="46">
        <v>428141</v>
      </c>
      <c r="C14" s="46">
        <v>91</v>
      </c>
      <c r="D14" s="46">
        <v>9929</v>
      </c>
    </row>
    <row r="15" spans="1:4" s="3" customFormat="1" x14ac:dyDescent="0.25">
      <c r="A15" s="27" t="s">
        <v>9</v>
      </c>
      <c r="B15" s="46">
        <v>448643</v>
      </c>
      <c r="C15" s="46">
        <v>78</v>
      </c>
      <c r="D15" s="46">
        <v>10989</v>
      </c>
    </row>
    <row r="16" spans="1:4" s="3" customFormat="1" x14ac:dyDescent="0.25">
      <c r="A16" s="27" t="s">
        <v>10</v>
      </c>
      <c r="B16" s="46">
        <v>414083</v>
      </c>
      <c r="C16" s="46">
        <v>75</v>
      </c>
      <c r="D16" s="46">
        <v>9945</v>
      </c>
    </row>
    <row r="17" spans="1:4" s="3" customFormat="1" x14ac:dyDescent="0.25">
      <c r="A17" s="27" t="s">
        <v>11</v>
      </c>
      <c r="B17" s="46">
        <v>369961</v>
      </c>
      <c r="C17" s="46">
        <v>60</v>
      </c>
      <c r="D17" s="46">
        <v>9763</v>
      </c>
    </row>
    <row r="18" spans="1:4" s="3" customFormat="1" x14ac:dyDescent="0.25">
      <c r="A18" s="27" t="s">
        <v>12</v>
      </c>
      <c r="B18" s="46">
        <v>392203</v>
      </c>
      <c r="C18" s="46">
        <v>63</v>
      </c>
      <c r="D18" s="46">
        <v>10178</v>
      </c>
    </row>
    <row r="19" spans="1:4" s="3" customFormat="1" x14ac:dyDescent="0.25">
      <c r="A19" s="27" t="s">
        <v>13</v>
      </c>
      <c r="B19" s="46">
        <v>429049</v>
      </c>
      <c r="C19" s="46">
        <v>79</v>
      </c>
      <c r="D19" s="46">
        <v>11021</v>
      </c>
    </row>
    <row r="20" spans="1:4" s="3" customFormat="1" x14ac:dyDescent="0.25">
      <c r="A20" s="27" t="s">
        <v>14</v>
      </c>
      <c r="B20" s="46">
        <v>428256</v>
      </c>
      <c r="C20" s="46">
        <v>87</v>
      </c>
      <c r="D20" s="46">
        <v>11347</v>
      </c>
    </row>
    <row r="21" spans="1:4" s="3" customFormat="1" x14ac:dyDescent="0.25">
      <c r="A21" s="27" t="s">
        <v>15</v>
      </c>
      <c r="B21" s="46">
        <v>415880</v>
      </c>
      <c r="C21" s="46">
        <v>105</v>
      </c>
      <c r="D21" s="46">
        <v>11286</v>
      </c>
    </row>
    <row r="22" spans="1:4" s="3" customFormat="1" x14ac:dyDescent="0.25">
      <c r="A22" s="27" t="s">
        <v>16</v>
      </c>
      <c r="B22" s="46">
        <v>341139</v>
      </c>
      <c r="C22" s="46">
        <v>112</v>
      </c>
      <c r="D22" s="46">
        <v>8828</v>
      </c>
    </row>
    <row r="23" spans="1:4" s="3" customFormat="1" x14ac:dyDescent="0.25">
      <c r="A23" s="27" t="s">
        <v>17</v>
      </c>
      <c r="B23" s="46">
        <v>291097</v>
      </c>
      <c r="C23" s="46">
        <v>137</v>
      </c>
      <c r="D23" s="46">
        <v>6060</v>
      </c>
    </row>
    <row r="24" spans="1:4" s="3" customFormat="1" x14ac:dyDescent="0.25">
      <c r="A24" s="27" t="s">
        <v>18</v>
      </c>
      <c r="B24" s="46">
        <v>266116</v>
      </c>
      <c r="C24" s="46">
        <v>234</v>
      </c>
      <c r="D24" s="46">
        <v>6060</v>
      </c>
    </row>
    <row r="25" spans="1:4" s="3" customFormat="1" x14ac:dyDescent="0.25">
      <c r="A25" s="27" t="s">
        <v>19</v>
      </c>
      <c r="B25" s="46">
        <v>186210</v>
      </c>
      <c r="C25" s="46">
        <v>307</v>
      </c>
      <c r="D25" s="46">
        <v>4822</v>
      </c>
    </row>
    <row r="26" spans="1:4" s="3" customFormat="1" x14ac:dyDescent="0.25">
      <c r="A26" s="27" t="s">
        <v>20</v>
      </c>
      <c r="B26" s="46">
        <v>81716</v>
      </c>
      <c r="C26" s="46">
        <v>229</v>
      </c>
      <c r="D26" s="46">
        <v>2590</v>
      </c>
    </row>
    <row r="27" spans="1:4" s="3" customFormat="1" x14ac:dyDescent="0.25">
      <c r="A27" s="27" t="s">
        <v>21</v>
      </c>
      <c r="B27" s="46">
        <v>24239</v>
      </c>
      <c r="C27" s="46">
        <v>101</v>
      </c>
      <c r="D27" s="46">
        <v>911</v>
      </c>
    </row>
    <row r="28" spans="1:4" s="3" customFormat="1" x14ac:dyDescent="0.25">
      <c r="A28" s="27" t="s">
        <v>22</v>
      </c>
      <c r="B28" s="46">
        <v>4221</v>
      </c>
      <c r="C28" s="46">
        <v>31</v>
      </c>
      <c r="D28" s="46">
        <v>216</v>
      </c>
    </row>
    <row r="29" spans="1:4" s="3" customFormat="1" x14ac:dyDescent="0.25">
      <c r="A29" s="27" t="s">
        <v>28</v>
      </c>
      <c r="B29" s="46">
        <v>356</v>
      </c>
      <c r="C29" s="46">
        <v>2</v>
      </c>
      <c r="D29" s="46">
        <v>43</v>
      </c>
    </row>
    <row r="30" spans="1:4" x14ac:dyDescent="0.25">
      <c r="A30" s="40" t="s">
        <v>0</v>
      </c>
      <c r="B30" s="47">
        <v>5339011</v>
      </c>
      <c r="C30" s="47">
        <v>1917</v>
      </c>
      <c r="D30" s="47">
        <v>120880</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90" t="s">
        <v>191</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90" t="s">
        <v>191</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568345</v>
      </c>
    </row>
    <row r="11" spans="1:2" s="14" customFormat="1" ht="15" x14ac:dyDescent="0.2">
      <c r="A11" s="27" t="s">
        <v>36</v>
      </c>
      <c r="B11" s="50">
        <v>91208</v>
      </c>
    </row>
    <row r="12" spans="1:2" s="14" customFormat="1" ht="15" x14ac:dyDescent="0.2">
      <c r="A12" s="27" t="s">
        <v>37</v>
      </c>
      <c r="B12" s="50">
        <v>44178</v>
      </c>
    </row>
    <row r="13" spans="1:2" s="14" customFormat="1" ht="15" x14ac:dyDescent="0.2">
      <c r="A13" s="27" t="s">
        <v>38</v>
      </c>
      <c r="B13" s="50">
        <v>33679</v>
      </c>
    </row>
    <row r="14" spans="1:2" s="14" customFormat="1" ht="15" x14ac:dyDescent="0.2">
      <c r="A14" s="27" t="s">
        <v>39</v>
      </c>
      <c r="B14" s="50">
        <v>11911</v>
      </c>
    </row>
    <row r="15" spans="1:2" s="14" customFormat="1" ht="15" x14ac:dyDescent="0.2">
      <c r="A15" s="27" t="s">
        <v>40</v>
      </c>
      <c r="B15" s="50">
        <v>62772</v>
      </c>
    </row>
    <row r="16" spans="1:2" s="14" customFormat="1" ht="15" x14ac:dyDescent="0.2">
      <c r="A16" s="27" t="s">
        <v>41</v>
      </c>
      <c r="B16" s="50">
        <v>58312</v>
      </c>
    </row>
    <row r="17" spans="1:2" s="14" customFormat="1" ht="15" x14ac:dyDescent="0.2">
      <c r="A17" s="27" t="s">
        <v>42</v>
      </c>
      <c r="B17" s="50">
        <v>21420</v>
      </c>
    </row>
    <row r="18" spans="1:2" s="14" customFormat="1" ht="15" x14ac:dyDescent="0.2">
      <c r="A18" s="27" t="s">
        <v>43</v>
      </c>
      <c r="B18" s="50">
        <v>26372</v>
      </c>
    </row>
    <row r="19" spans="1:2" s="14" customFormat="1" ht="15" x14ac:dyDescent="0.2">
      <c r="A19" s="27" t="s">
        <v>44</v>
      </c>
      <c r="B19" s="50">
        <v>24355</v>
      </c>
    </row>
    <row r="20" spans="1:2" s="14" customFormat="1" ht="15" x14ac:dyDescent="0.2">
      <c r="A20" s="27" t="s">
        <v>45</v>
      </c>
      <c r="B20" s="50">
        <v>44311</v>
      </c>
    </row>
    <row r="21" spans="1:2" s="14" customFormat="1" ht="15" x14ac:dyDescent="0.2">
      <c r="A21" s="27" t="s">
        <v>46</v>
      </c>
      <c r="B21" s="50">
        <v>49899</v>
      </c>
    </row>
    <row r="22" spans="1:2" s="14" customFormat="1" ht="15" x14ac:dyDescent="0.2">
      <c r="A22" s="27" t="s">
        <v>47</v>
      </c>
      <c r="B22" s="50">
        <v>48929</v>
      </c>
    </row>
    <row r="23" spans="1:2" s="14" customFormat="1" ht="15" x14ac:dyDescent="0.2">
      <c r="A23" s="27" t="s">
        <v>48</v>
      </c>
      <c r="B23" s="50">
        <v>37048</v>
      </c>
    </row>
    <row r="24" spans="1:2" s="14" customFormat="1" ht="15" x14ac:dyDescent="0.2">
      <c r="A24" s="27" t="s">
        <v>49</v>
      </c>
      <c r="B24" s="50">
        <v>20310</v>
      </c>
    </row>
    <row r="25" spans="1:2" s="14" customFormat="1" ht="15" x14ac:dyDescent="0.2">
      <c r="A25" s="27" t="s">
        <v>50</v>
      </c>
      <c r="B25" s="50">
        <v>36236</v>
      </c>
    </row>
    <row r="26" spans="1:2" s="14" customFormat="1" ht="15" x14ac:dyDescent="0.2">
      <c r="A26" s="27" t="s">
        <v>51</v>
      </c>
      <c r="B26" s="50">
        <v>15192</v>
      </c>
    </row>
    <row r="27" spans="1:2" s="14" customFormat="1" ht="15" x14ac:dyDescent="0.2">
      <c r="A27" s="27" t="s">
        <v>52</v>
      </c>
      <c r="B27" s="50">
        <v>34775</v>
      </c>
    </row>
    <row r="28" spans="1:2" s="14" customFormat="1" ht="15" x14ac:dyDescent="0.2">
      <c r="A28" s="27" t="s">
        <v>53</v>
      </c>
      <c r="B28" s="50">
        <v>21510</v>
      </c>
    </row>
    <row r="29" spans="1:2" s="14" customFormat="1" ht="15" x14ac:dyDescent="0.2">
      <c r="A29" s="27" t="s">
        <v>54</v>
      </c>
      <c r="B29" s="50">
        <v>35115</v>
      </c>
    </row>
    <row r="30" spans="1:2" s="14" customFormat="1" ht="15" x14ac:dyDescent="0.2">
      <c r="A30" s="27" t="s">
        <v>55</v>
      </c>
      <c r="B30" s="50">
        <v>53888</v>
      </c>
    </row>
    <row r="31" spans="1:2" s="14" customFormat="1" ht="15" x14ac:dyDescent="0.2">
      <c r="A31" s="27" t="s">
        <v>56</v>
      </c>
      <c r="B31" s="50">
        <v>45898</v>
      </c>
    </row>
    <row r="32" spans="1:2" s="14" customFormat="1" ht="15" x14ac:dyDescent="0.2">
      <c r="A32" s="27" t="s">
        <v>57</v>
      </c>
      <c r="B32" s="50">
        <v>21408</v>
      </c>
    </row>
    <row r="33" spans="1:2" s="14" customFormat="1" ht="15" x14ac:dyDescent="0.2">
      <c r="A33" s="27" t="s">
        <v>58</v>
      </c>
      <c r="B33" s="50">
        <v>47752</v>
      </c>
    </row>
    <row r="34" spans="1:2" s="14" customFormat="1" ht="15" x14ac:dyDescent="0.2">
      <c r="A34" s="27" t="s">
        <v>59</v>
      </c>
      <c r="B34" s="50">
        <v>37804</v>
      </c>
    </row>
    <row r="35" spans="1:2" s="14" customFormat="1" ht="15" x14ac:dyDescent="0.2">
      <c r="A35" s="27" t="s">
        <v>60</v>
      </c>
      <c r="B35" s="50">
        <v>40268</v>
      </c>
    </row>
    <row r="36" spans="1:2" s="14" customFormat="1" ht="15" x14ac:dyDescent="0.2">
      <c r="A36" s="27" t="s">
        <v>61</v>
      </c>
      <c r="B36" s="50">
        <v>44627</v>
      </c>
    </row>
    <row r="37" spans="1:2" s="14" customFormat="1" ht="15" x14ac:dyDescent="0.2">
      <c r="A37" s="27" t="s">
        <v>62</v>
      </c>
      <c r="B37" s="50">
        <v>53296</v>
      </c>
    </row>
    <row r="38" spans="1:2" s="14" customFormat="1" ht="15" x14ac:dyDescent="0.2">
      <c r="A38" s="27" t="s">
        <v>63</v>
      </c>
      <c r="B38" s="50">
        <v>27091</v>
      </c>
    </row>
    <row r="39" spans="1:2" s="14" customFormat="1" ht="15" x14ac:dyDescent="0.2">
      <c r="A39" s="27" t="s">
        <v>64</v>
      </c>
      <c r="B39" s="50">
        <v>77784</v>
      </c>
    </row>
    <row r="40" spans="1:2" s="14" customFormat="1" ht="15" x14ac:dyDescent="0.2">
      <c r="A40" s="27" t="s">
        <v>65</v>
      </c>
      <c r="B40" s="50">
        <v>20491</v>
      </c>
    </row>
    <row r="41" spans="1:2" s="14" customFormat="1" ht="15" x14ac:dyDescent="0.2">
      <c r="A41" s="27" t="s">
        <v>66</v>
      </c>
      <c r="B41" s="50">
        <v>35845</v>
      </c>
    </row>
    <row r="42" spans="1:2" s="14" customFormat="1" ht="15" x14ac:dyDescent="0.2">
      <c r="A42" s="27" t="s">
        <v>67</v>
      </c>
      <c r="B42" s="50">
        <v>27713</v>
      </c>
    </row>
    <row r="43" spans="1:2" s="14" customFormat="1" ht="15" x14ac:dyDescent="0.2">
      <c r="A43" s="27" t="s">
        <v>68</v>
      </c>
      <c r="B43" s="50">
        <v>63011</v>
      </c>
    </row>
    <row r="44" spans="1:2" s="14" customFormat="1" ht="15" x14ac:dyDescent="0.2">
      <c r="A44" s="27" t="s">
        <v>69</v>
      </c>
      <c r="B44" s="50">
        <v>32234</v>
      </c>
    </row>
    <row r="45" spans="1:2" s="14" customFormat="1" ht="15" x14ac:dyDescent="0.2">
      <c r="A45" s="27" t="s">
        <v>70</v>
      </c>
      <c r="B45" s="50">
        <v>40613</v>
      </c>
    </row>
    <row r="46" spans="1:2" s="14" customFormat="1" ht="15" x14ac:dyDescent="0.2">
      <c r="A46" s="27" t="s">
        <v>71</v>
      </c>
      <c r="B46" s="50">
        <v>29999</v>
      </c>
    </row>
    <row r="47" spans="1:2" s="14" customFormat="1" ht="15" x14ac:dyDescent="0.2">
      <c r="A47" s="27" t="s">
        <v>72</v>
      </c>
      <c r="B47" s="50">
        <v>68034</v>
      </c>
    </row>
    <row r="48" spans="1:2" s="14" customFormat="1" ht="15" x14ac:dyDescent="0.2">
      <c r="A48" s="27" t="s">
        <v>73</v>
      </c>
      <c r="B48" s="50">
        <v>20140</v>
      </c>
    </row>
    <row r="49" spans="1:2" s="14" customFormat="1" ht="15" x14ac:dyDescent="0.2">
      <c r="A49" s="27" t="s">
        <v>74</v>
      </c>
      <c r="B49" s="50">
        <v>25636</v>
      </c>
    </row>
    <row r="50" spans="1:2" s="14" customFormat="1" ht="15" x14ac:dyDescent="0.2">
      <c r="A50" s="27" t="s">
        <v>75</v>
      </c>
      <c r="B50" s="50">
        <v>24594</v>
      </c>
    </row>
    <row r="51" spans="1:2" s="14" customFormat="1" ht="15" x14ac:dyDescent="0.2">
      <c r="A51" s="27" t="s">
        <v>76</v>
      </c>
      <c r="B51" s="50">
        <v>32594</v>
      </c>
    </row>
    <row r="52" spans="1:2" s="14" customFormat="1" ht="15" x14ac:dyDescent="0.2">
      <c r="A52" s="27" t="s">
        <v>77</v>
      </c>
      <c r="B52" s="50">
        <v>71512</v>
      </c>
    </row>
    <row r="53" spans="1:2" s="14" customFormat="1" ht="15" x14ac:dyDescent="0.2">
      <c r="A53" s="27" t="s">
        <v>78</v>
      </c>
      <c r="B53" s="50">
        <v>49817</v>
      </c>
    </row>
    <row r="54" spans="1:2" s="14" customFormat="1" ht="15" x14ac:dyDescent="0.2">
      <c r="A54" s="27" t="s">
        <v>79</v>
      </c>
      <c r="B54" s="50">
        <v>38352</v>
      </c>
    </row>
    <row r="55" spans="1:2" s="14" customFormat="1" ht="15" x14ac:dyDescent="0.2">
      <c r="A55" s="27" t="s">
        <v>80</v>
      </c>
      <c r="B55" s="50">
        <v>32397</v>
      </c>
    </row>
    <row r="56" spans="1:2" s="14" customFormat="1" ht="15" x14ac:dyDescent="0.2">
      <c r="A56" s="27" t="s">
        <v>81</v>
      </c>
      <c r="B56" s="50">
        <v>34158</v>
      </c>
    </row>
    <row r="57" spans="1:2" s="14" customFormat="1" ht="15" x14ac:dyDescent="0.2">
      <c r="A57" s="27" t="s">
        <v>82</v>
      </c>
      <c r="B57" s="50">
        <v>69</v>
      </c>
    </row>
    <row r="58" spans="1:2" s="14" customFormat="1" ht="15" x14ac:dyDescent="0.2">
      <c r="A58" s="27" t="s">
        <v>83</v>
      </c>
      <c r="B58" s="50">
        <v>33717</v>
      </c>
    </row>
    <row r="59" spans="1:2" s="14" customFormat="1" ht="15" x14ac:dyDescent="0.2">
      <c r="A59" s="27" t="s">
        <v>84</v>
      </c>
      <c r="B59" s="50">
        <v>43481</v>
      </c>
    </row>
    <row r="60" spans="1:2" s="14" customFormat="1" ht="15" x14ac:dyDescent="0.2">
      <c r="A60" s="27" t="s">
        <v>85</v>
      </c>
      <c r="B60" s="50">
        <v>20376</v>
      </c>
    </row>
    <row r="61" spans="1:2" s="14" customFormat="1" ht="15" x14ac:dyDescent="0.2">
      <c r="A61" s="27" t="s">
        <v>86</v>
      </c>
      <c r="B61" s="50">
        <v>27136</v>
      </c>
    </row>
    <row r="62" spans="1:2" s="14" customFormat="1" ht="15" x14ac:dyDescent="0.2">
      <c r="A62" s="27" t="s">
        <v>87</v>
      </c>
      <c r="B62" s="50">
        <v>180273</v>
      </c>
    </row>
    <row r="63" spans="1:2" s="14" customFormat="1" ht="15" x14ac:dyDescent="0.2">
      <c r="A63" s="27" t="s">
        <v>88</v>
      </c>
      <c r="B63" s="50">
        <v>49649</v>
      </c>
    </row>
    <row r="64" spans="1:2" s="14" customFormat="1" ht="15" x14ac:dyDescent="0.2">
      <c r="A64" s="27" t="s">
        <v>89</v>
      </c>
      <c r="B64" s="50">
        <v>24642</v>
      </c>
    </row>
    <row r="65" spans="1:2" s="14" customFormat="1" ht="15" x14ac:dyDescent="0.2">
      <c r="A65" s="27" t="s">
        <v>90</v>
      </c>
      <c r="B65" s="50">
        <v>10280</v>
      </c>
    </row>
    <row r="66" spans="1:2" s="14" customFormat="1" ht="15" x14ac:dyDescent="0.2">
      <c r="A66" s="27" t="s">
        <v>91</v>
      </c>
      <c r="B66" s="50">
        <v>4986</v>
      </c>
    </row>
    <row r="67" spans="1:2" s="14" customFormat="1" ht="15" x14ac:dyDescent="0.2">
      <c r="A67" s="27" t="s">
        <v>92</v>
      </c>
      <c r="B67" s="50">
        <v>46389</v>
      </c>
    </row>
    <row r="68" spans="1:2" s="14" customFormat="1" ht="15" x14ac:dyDescent="0.2">
      <c r="A68" s="27" t="s">
        <v>93</v>
      </c>
      <c r="B68" s="50">
        <v>22453</v>
      </c>
    </row>
    <row r="69" spans="1:2" s="14" customFormat="1" ht="15" x14ac:dyDescent="0.2">
      <c r="A69" s="27" t="s">
        <v>94</v>
      </c>
      <c r="B69" s="50">
        <v>61740</v>
      </c>
    </row>
    <row r="70" spans="1:2" s="14" customFormat="1" ht="15" x14ac:dyDescent="0.2">
      <c r="A70" s="27" t="s">
        <v>95</v>
      </c>
      <c r="B70" s="50">
        <v>30164</v>
      </c>
    </row>
    <row r="71" spans="1:2" s="14" customFormat="1" ht="15" x14ac:dyDescent="0.2">
      <c r="A71" s="27" t="s">
        <v>96</v>
      </c>
      <c r="B71" s="50">
        <v>96164</v>
      </c>
    </row>
    <row r="72" spans="1:2" s="14" customFormat="1" ht="15" x14ac:dyDescent="0.2">
      <c r="A72" s="27" t="s">
        <v>97</v>
      </c>
      <c r="B72" s="50">
        <v>2881</v>
      </c>
    </row>
    <row r="73" spans="1:2" s="14" customFormat="1" ht="15" x14ac:dyDescent="0.2">
      <c r="A73" s="27" t="s">
        <v>98</v>
      </c>
      <c r="B73" s="50">
        <v>41213</v>
      </c>
    </row>
    <row r="74" spans="1:2" s="14" customFormat="1" ht="15" x14ac:dyDescent="0.2">
      <c r="A74" s="27" t="s">
        <v>99</v>
      </c>
      <c r="B74" s="50">
        <v>35307</v>
      </c>
    </row>
    <row r="75" spans="1:2" s="14" customFormat="1" ht="15" x14ac:dyDescent="0.2">
      <c r="A75" s="27" t="s">
        <v>100</v>
      </c>
      <c r="B75" s="50">
        <v>48451</v>
      </c>
    </row>
    <row r="76" spans="1:2" s="14" customFormat="1" ht="15" x14ac:dyDescent="0.2">
      <c r="A76" s="27" t="s">
        <v>101</v>
      </c>
      <c r="B76" s="50">
        <v>44509</v>
      </c>
    </row>
    <row r="77" spans="1:2" s="14" customFormat="1" ht="15" x14ac:dyDescent="0.2">
      <c r="A77" s="27" t="s">
        <v>102</v>
      </c>
      <c r="B77" s="50">
        <v>81713</v>
      </c>
    </row>
    <row r="78" spans="1:2" s="14" customFormat="1" ht="15" x14ac:dyDescent="0.2">
      <c r="A78" s="27" t="s">
        <v>103</v>
      </c>
      <c r="B78" s="50">
        <v>80292</v>
      </c>
    </row>
    <row r="79" spans="1:2" s="14" customFormat="1" ht="15" x14ac:dyDescent="0.2">
      <c r="A79" s="27" t="s">
        <v>104</v>
      </c>
      <c r="B79" s="50">
        <v>101677</v>
      </c>
    </row>
    <row r="80" spans="1:2" s="14" customFormat="1" ht="15" x14ac:dyDescent="0.2">
      <c r="A80" s="27" t="s">
        <v>105</v>
      </c>
      <c r="B80" s="50">
        <v>75215</v>
      </c>
    </row>
    <row r="81" spans="1:2" s="14" customFormat="1" ht="15" x14ac:dyDescent="0.2">
      <c r="A81" s="27" t="s">
        <v>106</v>
      </c>
      <c r="B81" s="50">
        <v>49090</v>
      </c>
    </row>
    <row r="82" spans="1:2" s="14" customFormat="1" ht="15" x14ac:dyDescent="0.2">
      <c r="A82" s="27" t="s">
        <v>107</v>
      </c>
      <c r="B82" s="50">
        <v>15843</v>
      </c>
    </row>
    <row r="83" spans="1:2" s="14" customFormat="1" ht="15" x14ac:dyDescent="0.2">
      <c r="A83" s="27" t="s">
        <v>108</v>
      </c>
      <c r="B83" s="50">
        <v>17067</v>
      </c>
    </row>
    <row r="84" spans="1:2" s="14" customFormat="1" ht="15" x14ac:dyDescent="0.2">
      <c r="A84" s="27" t="s">
        <v>109</v>
      </c>
      <c r="B84" s="50">
        <v>37058</v>
      </c>
    </row>
    <row r="85" spans="1:2" s="14" customFormat="1" ht="15" x14ac:dyDescent="0.2">
      <c r="A85" s="27" t="s">
        <v>110</v>
      </c>
      <c r="B85" s="50">
        <v>30986</v>
      </c>
    </row>
    <row r="86" spans="1:2" s="14" customFormat="1" ht="15" x14ac:dyDescent="0.2">
      <c r="A86" s="27" t="s">
        <v>111</v>
      </c>
      <c r="B86" s="50">
        <v>40323</v>
      </c>
    </row>
    <row r="87" spans="1:2" s="14" customFormat="1" ht="15" x14ac:dyDescent="0.2">
      <c r="A87" s="27" t="s">
        <v>112</v>
      </c>
      <c r="B87" s="50">
        <v>20207</v>
      </c>
    </row>
    <row r="88" spans="1:2" s="14" customFormat="1" ht="15" x14ac:dyDescent="0.2">
      <c r="A88" s="27" t="s">
        <v>113</v>
      </c>
      <c r="B88" s="50">
        <v>83329</v>
      </c>
    </row>
    <row r="89" spans="1:2" s="14" customFormat="1" ht="15" x14ac:dyDescent="0.2">
      <c r="A89" s="27" t="s">
        <v>114</v>
      </c>
      <c r="B89" s="50">
        <v>84097</v>
      </c>
    </row>
    <row r="90" spans="1:2" s="14" customFormat="1" ht="15" x14ac:dyDescent="0.2">
      <c r="A90" s="27" t="s">
        <v>115</v>
      </c>
      <c r="B90" s="50">
        <v>3103</v>
      </c>
    </row>
    <row r="91" spans="1:2" s="14" customFormat="1" ht="15" x14ac:dyDescent="0.2">
      <c r="A91" s="27" t="s">
        <v>116</v>
      </c>
      <c r="B91" s="50">
        <v>52762</v>
      </c>
    </row>
    <row r="92" spans="1:2" s="14" customFormat="1" ht="15" x14ac:dyDescent="0.2">
      <c r="A92" s="27" t="s">
        <v>117</v>
      </c>
      <c r="B92" s="50">
        <v>322520</v>
      </c>
    </row>
    <row r="93" spans="1:2" s="14" customFormat="1" ht="15" x14ac:dyDescent="0.2">
      <c r="A93" s="27" t="s">
        <v>118</v>
      </c>
      <c r="B93" s="50">
        <v>35384</v>
      </c>
    </row>
    <row r="94" spans="1:2" s="14" customFormat="1" ht="15" x14ac:dyDescent="0.2">
      <c r="A94" s="27" t="s">
        <v>119</v>
      </c>
      <c r="B94" s="50">
        <v>46260</v>
      </c>
    </row>
    <row r="95" spans="1:2" s="14" customFormat="1" ht="15" x14ac:dyDescent="0.2">
      <c r="A95" s="27" t="s">
        <v>120</v>
      </c>
      <c r="B95" s="50">
        <v>40543</v>
      </c>
    </row>
    <row r="96" spans="1:2" s="14" customFormat="1" ht="15" x14ac:dyDescent="0.2">
      <c r="A96" s="27" t="s">
        <v>121</v>
      </c>
      <c r="B96" s="50">
        <v>16034</v>
      </c>
    </row>
    <row r="97" spans="1:2" s="14" customFormat="1" ht="15" x14ac:dyDescent="0.2">
      <c r="A97" s="27" t="s">
        <v>122</v>
      </c>
      <c r="B97" s="50">
        <v>37213</v>
      </c>
    </row>
    <row r="98" spans="1:2" s="14" customFormat="1" ht="15" x14ac:dyDescent="0.2">
      <c r="A98" s="27" t="s">
        <v>123</v>
      </c>
      <c r="B98" s="50">
        <v>35068</v>
      </c>
    </row>
    <row r="99" spans="1:2" s="14" customFormat="1" ht="15" x14ac:dyDescent="0.2">
      <c r="A99" s="27" t="s">
        <v>124</v>
      </c>
      <c r="B99" s="50">
        <v>81736</v>
      </c>
    </row>
    <row r="100" spans="1:2" s="14" customFormat="1" ht="15" x14ac:dyDescent="0.2">
      <c r="A100" s="27" t="s">
        <v>125</v>
      </c>
      <c r="B100" s="50">
        <v>29770</v>
      </c>
    </row>
    <row r="101" spans="1:2" s="14" customFormat="1" ht="15" x14ac:dyDescent="0.2">
      <c r="A101" s="27" t="s">
        <v>126</v>
      </c>
      <c r="B101" s="50">
        <v>48578</v>
      </c>
    </row>
    <row r="102" spans="1:2" s="14" customFormat="1" ht="15" x14ac:dyDescent="0.2">
      <c r="A102" s="27" t="s">
        <v>127</v>
      </c>
      <c r="B102" s="50">
        <v>29669</v>
      </c>
    </row>
    <row r="103" spans="1:2" s="14" customFormat="1" ht="15" x14ac:dyDescent="0.2">
      <c r="A103" s="27" t="s">
        <v>128</v>
      </c>
      <c r="B103" s="50">
        <v>1483</v>
      </c>
    </row>
    <row r="104" spans="1:2" s="14" customFormat="1" ht="15" x14ac:dyDescent="0.2">
      <c r="A104" s="27" t="s">
        <v>129</v>
      </c>
      <c r="B104" s="50">
        <v>25239</v>
      </c>
    </row>
    <row r="105" spans="1:2" s="14" customFormat="1" ht="15" x14ac:dyDescent="0.2">
      <c r="A105" s="27" t="s">
        <v>130</v>
      </c>
      <c r="B105" s="50">
        <v>34716</v>
      </c>
    </row>
    <row r="106" spans="1:2" s="14" customFormat="1" ht="15" x14ac:dyDescent="0.2">
      <c r="A106" s="27" t="s">
        <v>131</v>
      </c>
      <c r="B106" s="50">
        <v>31578</v>
      </c>
    </row>
    <row r="107" spans="1:2" s="14" customFormat="1" ht="15" x14ac:dyDescent="0.2">
      <c r="A107" s="27" t="s">
        <v>132</v>
      </c>
      <c r="B107" s="50">
        <v>191264</v>
      </c>
    </row>
    <row r="108" spans="1:2" s="14" customFormat="1" ht="15" x14ac:dyDescent="0.2">
      <c r="A108" s="27" t="s">
        <v>133</v>
      </c>
      <c r="B108" s="50">
        <v>52551</v>
      </c>
    </row>
    <row r="109" spans="1:2" s="14" customFormat="1" ht="15" x14ac:dyDescent="0.2">
      <c r="A109" s="27" t="s">
        <v>29</v>
      </c>
      <c r="B109" s="50">
        <v>299930</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90" t="s">
        <v>191</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180</v>
      </c>
      <c r="D8" s="17"/>
      <c r="E8" s="17"/>
      <c r="F8" s="17"/>
      <c r="G8" s="17"/>
      <c r="N8" s="15"/>
      <c r="O8" s="15"/>
      <c r="P8" s="15"/>
      <c r="Q8" s="15"/>
      <c r="R8" s="15"/>
      <c r="S8" s="15"/>
      <c r="T8" s="15"/>
    </row>
    <row r="9" spans="1:20" s="1" customFormat="1" ht="16.5" customHeight="1" x14ac:dyDescent="0.2">
      <c r="A9" s="60" t="s">
        <v>1</v>
      </c>
      <c r="B9" s="46">
        <v>81242</v>
      </c>
      <c r="C9" s="61">
        <v>398</v>
      </c>
      <c r="E9" s="18"/>
      <c r="F9" s="18"/>
      <c r="G9" s="18"/>
      <c r="H9" s="18"/>
      <c r="I9" s="18"/>
      <c r="J9" s="18"/>
      <c r="K9" s="18"/>
    </row>
    <row r="10" spans="1:20" s="1" customFormat="1" ht="16.5" customHeight="1" x14ac:dyDescent="0.2">
      <c r="A10" s="27" t="s">
        <v>5</v>
      </c>
      <c r="B10" s="46">
        <v>205162</v>
      </c>
      <c r="C10" s="50">
        <v>3051</v>
      </c>
    </row>
    <row r="11" spans="1:20" s="1" customFormat="1" ht="16.5" customHeight="1" x14ac:dyDescent="0.2">
      <c r="A11" s="27" t="s">
        <v>6</v>
      </c>
      <c r="B11" s="46">
        <v>144396</v>
      </c>
      <c r="C11" s="50">
        <v>4643</v>
      </c>
    </row>
    <row r="12" spans="1:20" s="1" customFormat="1" ht="16.5" customHeight="1" x14ac:dyDescent="0.2">
      <c r="A12" s="27" t="s">
        <v>7</v>
      </c>
      <c r="B12" s="46">
        <v>386901</v>
      </c>
      <c r="C12" s="50">
        <v>30564</v>
      </c>
    </row>
    <row r="13" spans="1:20" s="1" customFormat="1" ht="16.5" customHeight="1" x14ac:dyDescent="0.2">
      <c r="A13" s="27" t="s">
        <v>8</v>
      </c>
      <c r="B13" s="46">
        <v>428141</v>
      </c>
      <c r="C13" s="50">
        <v>47149</v>
      </c>
    </row>
    <row r="14" spans="1:20" s="1" customFormat="1" ht="16.5" customHeight="1" x14ac:dyDescent="0.2">
      <c r="A14" s="27" t="s">
        <v>9</v>
      </c>
      <c r="B14" s="46">
        <v>448643</v>
      </c>
      <c r="C14" s="50">
        <v>45566</v>
      </c>
    </row>
    <row r="15" spans="1:20" s="1" customFormat="1" ht="16.5" customHeight="1" x14ac:dyDescent="0.2">
      <c r="A15" s="27" t="s">
        <v>10</v>
      </c>
      <c r="B15" s="46">
        <v>414083</v>
      </c>
      <c r="C15" s="50">
        <v>38172</v>
      </c>
    </row>
    <row r="16" spans="1:20" s="1" customFormat="1" ht="16.5" customHeight="1" x14ac:dyDescent="0.2">
      <c r="A16" s="27" t="s">
        <v>11</v>
      </c>
      <c r="B16" s="46">
        <v>369961</v>
      </c>
      <c r="C16" s="50">
        <v>30141</v>
      </c>
    </row>
    <row r="17" spans="1:5" s="1" customFormat="1" ht="16.5" customHeight="1" x14ac:dyDescent="0.2">
      <c r="A17" s="27" t="s">
        <v>12</v>
      </c>
      <c r="B17" s="46">
        <v>392203</v>
      </c>
      <c r="C17" s="50">
        <v>26386</v>
      </c>
    </row>
    <row r="18" spans="1:5" s="1" customFormat="1" ht="16.5" customHeight="1" x14ac:dyDescent="0.2">
      <c r="A18" s="27" t="s">
        <v>13</v>
      </c>
      <c r="B18" s="46">
        <v>429049</v>
      </c>
      <c r="C18" s="50">
        <v>24572</v>
      </c>
    </row>
    <row r="19" spans="1:5" s="1" customFormat="1" ht="16.5" customHeight="1" x14ac:dyDescent="0.2">
      <c r="A19" s="27" t="s">
        <v>14</v>
      </c>
      <c r="B19" s="46">
        <v>428256</v>
      </c>
      <c r="C19" s="50">
        <v>22941</v>
      </c>
    </row>
    <row r="20" spans="1:5" s="1" customFormat="1" ht="16.5" customHeight="1" x14ac:dyDescent="0.2">
      <c r="A20" s="27" t="s">
        <v>15</v>
      </c>
      <c r="B20" s="46">
        <v>415880</v>
      </c>
      <c r="C20" s="50">
        <v>18873</v>
      </c>
    </row>
    <row r="21" spans="1:5" s="1" customFormat="1" ht="16.5" customHeight="1" x14ac:dyDescent="0.2">
      <c r="A21" s="27" t="s">
        <v>16</v>
      </c>
      <c r="B21" s="46">
        <v>341139</v>
      </c>
      <c r="C21" s="50">
        <v>12991</v>
      </c>
    </row>
    <row r="22" spans="1:5" s="1" customFormat="1" ht="16.5" customHeight="1" x14ac:dyDescent="0.2">
      <c r="A22" s="27" t="s">
        <v>17</v>
      </c>
      <c r="B22" s="46">
        <v>291097</v>
      </c>
      <c r="C22" s="50">
        <v>8813</v>
      </c>
    </row>
    <row r="23" spans="1:5" s="1" customFormat="1" ht="16.5" customHeight="1" x14ac:dyDescent="0.2">
      <c r="A23" s="27" t="s">
        <v>18</v>
      </c>
      <c r="B23" s="46">
        <v>266116</v>
      </c>
      <c r="C23" s="50">
        <v>6604</v>
      </c>
    </row>
    <row r="24" spans="1:5" s="1" customFormat="1" ht="16.5" customHeight="1" x14ac:dyDescent="0.2">
      <c r="A24" s="27" t="s">
        <v>19</v>
      </c>
      <c r="B24" s="46">
        <v>186210</v>
      </c>
      <c r="C24" s="50">
        <v>3629</v>
      </c>
    </row>
    <row r="25" spans="1:5" s="1" customFormat="1" ht="16.5" customHeight="1" x14ac:dyDescent="0.2">
      <c r="A25" s="27" t="s">
        <v>20</v>
      </c>
      <c r="B25" s="46">
        <v>81716</v>
      </c>
      <c r="C25" s="50">
        <v>1139</v>
      </c>
    </row>
    <row r="26" spans="1:5" s="1" customFormat="1" ht="16.5" customHeight="1" x14ac:dyDescent="0.2">
      <c r="A26" s="27" t="s">
        <v>21</v>
      </c>
      <c r="B26" s="46">
        <v>24239</v>
      </c>
      <c r="C26" s="50">
        <v>207</v>
      </c>
    </row>
    <row r="27" spans="1:5" s="1" customFormat="1" ht="16.5" customHeight="1" x14ac:dyDescent="0.2">
      <c r="A27" s="27" t="s">
        <v>22</v>
      </c>
      <c r="B27" s="46">
        <v>4221</v>
      </c>
      <c r="C27" s="50">
        <v>33</v>
      </c>
    </row>
    <row r="28" spans="1:5" s="1" customFormat="1" ht="16.5" customHeight="1" x14ac:dyDescent="0.2">
      <c r="A28" s="27" t="s">
        <v>28</v>
      </c>
      <c r="B28" s="46">
        <v>356</v>
      </c>
      <c r="C28" s="50">
        <v>8</v>
      </c>
    </row>
    <row r="29" spans="1:5" ht="16.5" customHeight="1" x14ac:dyDescent="0.2">
      <c r="A29" s="40" t="s">
        <v>0</v>
      </c>
      <c r="B29" s="47">
        <v>5339011</v>
      </c>
      <c r="C29" s="51">
        <v>325880</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0.42578125" style="22" customWidth="1"/>
    <col min="2"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29" t="s">
        <v>187</v>
      </c>
      <c r="B1" s="74"/>
      <c r="C1" s="74"/>
      <c r="D1" s="71"/>
      <c r="E1" s="71"/>
      <c r="G1" s="85"/>
    </row>
    <row r="2" spans="1:7" s="14" customFormat="1" ht="15" x14ac:dyDescent="0.2">
      <c r="A2" s="36" t="s">
        <v>32</v>
      </c>
      <c r="B2" s="74"/>
      <c r="C2" s="74"/>
      <c r="D2" s="71"/>
      <c r="E2" s="71"/>
      <c r="G2" s="85"/>
    </row>
    <row r="3" spans="1:7" s="14" customFormat="1" ht="15" x14ac:dyDescent="0.2">
      <c r="A3" s="36"/>
      <c r="B3" s="74"/>
      <c r="C3" s="74"/>
      <c r="D3" s="71"/>
      <c r="E3" s="71"/>
      <c r="G3" s="85"/>
    </row>
    <row r="4" spans="1:7" s="14" customFormat="1" ht="15" x14ac:dyDescent="0.2">
      <c r="A4" s="91" t="s">
        <v>191</v>
      </c>
      <c r="D4" s="71"/>
      <c r="E4" s="71"/>
      <c r="G4" s="85"/>
    </row>
    <row r="5" spans="1:7" s="14" customFormat="1" ht="15" x14ac:dyDescent="0.2">
      <c r="B5" s="74"/>
      <c r="E5" s="71"/>
      <c r="G5" s="85"/>
    </row>
    <row r="6" spans="1:7" s="14" customFormat="1" ht="14.45" customHeight="1" x14ac:dyDescent="0.3">
      <c r="A6" s="12"/>
      <c r="B6" s="56"/>
      <c r="C6" s="56"/>
      <c r="D6" s="56"/>
      <c r="F6" s="56"/>
      <c r="G6" s="86"/>
    </row>
    <row r="7" spans="1:7" s="14" customFormat="1" ht="14.45" customHeight="1" x14ac:dyDescent="0.3">
      <c r="A7" s="12"/>
      <c r="B7" s="56"/>
      <c r="C7" s="56"/>
      <c r="F7" s="75" t="s">
        <v>31</v>
      </c>
      <c r="G7" s="86"/>
    </row>
    <row r="8" spans="1:7" s="14" customFormat="1" ht="34.15" customHeight="1" x14ac:dyDescent="0.2">
      <c r="A8" s="58" t="s">
        <v>188</v>
      </c>
      <c r="B8" s="58" t="s">
        <v>186</v>
      </c>
      <c r="C8" s="58" t="s">
        <v>185</v>
      </c>
      <c r="D8" s="58" t="s">
        <v>184</v>
      </c>
      <c r="E8" s="58" t="s">
        <v>183</v>
      </c>
      <c r="F8" s="58" t="s">
        <v>182</v>
      </c>
      <c r="G8" s="28" t="s">
        <v>181</v>
      </c>
    </row>
    <row r="9" spans="1:7" s="14" customFormat="1" ht="15" x14ac:dyDescent="0.2">
      <c r="A9" s="80">
        <v>1</v>
      </c>
      <c r="B9" s="78"/>
      <c r="C9" s="78">
        <v>2047289</v>
      </c>
      <c r="D9" s="78">
        <v>19556221</v>
      </c>
      <c r="E9" s="78">
        <v>20863217</v>
      </c>
      <c r="F9" s="78">
        <v>19971792</v>
      </c>
      <c r="G9" s="78">
        <v>20605398</v>
      </c>
    </row>
    <row r="10" spans="1:7" s="14" customFormat="1" ht="15" x14ac:dyDescent="0.2">
      <c r="A10" s="81">
        <v>2</v>
      </c>
      <c r="B10" s="79"/>
      <c r="C10" s="79">
        <v>1862775</v>
      </c>
      <c r="D10" s="79">
        <v>16920991</v>
      </c>
      <c r="E10" s="79">
        <v>20457752</v>
      </c>
      <c r="F10" s="79">
        <v>22179628</v>
      </c>
      <c r="G10" s="83">
        <v>24227194</v>
      </c>
    </row>
    <row r="11" spans="1:7" s="14" customFormat="1" ht="15" x14ac:dyDescent="0.2">
      <c r="A11" s="81">
        <v>3</v>
      </c>
      <c r="B11" s="79"/>
      <c r="C11" s="79">
        <v>2059774</v>
      </c>
      <c r="D11" s="79">
        <v>18412161</v>
      </c>
      <c r="E11" s="79">
        <v>20512608</v>
      </c>
      <c r="F11" s="79">
        <v>21467727</v>
      </c>
      <c r="G11" s="83">
        <v>22919510</v>
      </c>
    </row>
    <row r="12" spans="1:7" s="14" customFormat="1" ht="15" x14ac:dyDescent="0.2">
      <c r="A12" s="81">
        <v>4</v>
      </c>
      <c r="B12" s="79"/>
      <c r="C12" s="79">
        <v>2407216</v>
      </c>
      <c r="D12" s="79">
        <v>18607490</v>
      </c>
      <c r="E12" s="79">
        <v>20488701</v>
      </c>
      <c r="F12" s="79">
        <v>21257699</v>
      </c>
      <c r="G12" s="83">
        <v>22833034</v>
      </c>
    </row>
    <row r="13" spans="1:7" s="14" customFormat="1" ht="15" x14ac:dyDescent="0.2">
      <c r="A13" s="81">
        <v>5</v>
      </c>
      <c r="B13" s="79"/>
      <c r="C13" s="79">
        <v>3222530</v>
      </c>
      <c r="D13" s="79">
        <v>20875021</v>
      </c>
      <c r="E13" s="79">
        <v>24374260</v>
      </c>
      <c r="F13" s="79">
        <v>24787707</v>
      </c>
      <c r="G13" s="83">
        <v>25525555</v>
      </c>
    </row>
    <row r="14" spans="1:7" s="14" customFormat="1" ht="15" x14ac:dyDescent="0.2">
      <c r="A14" s="81">
        <v>6</v>
      </c>
      <c r="B14" s="79"/>
      <c r="C14" s="79">
        <v>2500579</v>
      </c>
      <c r="D14" s="79">
        <v>16977571</v>
      </c>
      <c r="E14" s="79">
        <v>20455525</v>
      </c>
      <c r="F14" s="79">
        <v>23338833</v>
      </c>
      <c r="G14" s="83"/>
    </row>
    <row r="15" spans="1:7" s="14" customFormat="1" ht="15" x14ac:dyDescent="0.2">
      <c r="A15" s="81">
        <v>7</v>
      </c>
      <c r="B15" s="79"/>
      <c r="C15" s="79">
        <v>2489172</v>
      </c>
      <c r="D15" s="79">
        <v>15665116</v>
      </c>
      <c r="E15" s="79">
        <v>19017532</v>
      </c>
      <c r="F15" s="79">
        <v>19038824</v>
      </c>
      <c r="G15" s="83"/>
    </row>
    <row r="16" spans="1:7" s="14" customFormat="1" ht="15" x14ac:dyDescent="0.2">
      <c r="A16" s="81">
        <v>8</v>
      </c>
      <c r="B16" s="79"/>
      <c r="C16" s="79">
        <v>2981410</v>
      </c>
      <c r="D16" s="79">
        <v>17596182</v>
      </c>
      <c r="E16" s="79">
        <v>20659092</v>
      </c>
      <c r="F16" s="79">
        <v>20804773</v>
      </c>
      <c r="G16" s="83"/>
    </row>
    <row r="17" spans="1:7" s="14" customFormat="1" ht="15" x14ac:dyDescent="0.2">
      <c r="A17" s="81">
        <v>9</v>
      </c>
      <c r="B17" s="79"/>
      <c r="C17" s="79">
        <v>4003484</v>
      </c>
      <c r="D17" s="79">
        <v>20859869</v>
      </c>
      <c r="E17" s="79">
        <v>24352555</v>
      </c>
      <c r="F17" s="79">
        <v>24263797</v>
      </c>
      <c r="G17" s="83"/>
    </row>
    <row r="18" spans="1:7" s="14" customFormat="1" ht="15" x14ac:dyDescent="0.2">
      <c r="A18" s="81">
        <v>10</v>
      </c>
      <c r="B18" s="79"/>
      <c r="C18" s="79">
        <v>3168036</v>
      </c>
      <c r="D18" s="79">
        <v>20376172</v>
      </c>
      <c r="E18" s="79">
        <v>22778702</v>
      </c>
      <c r="F18" s="79">
        <v>21948687</v>
      </c>
      <c r="G18" s="83"/>
    </row>
    <row r="19" spans="1:7" s="14" customFormat="1" ht="15" x14ac:dyDescent="0.2">
      <c r="A19" s="81">
        <v>11</v>
      </c>
      <c r="B19" s="79"/>
      <c r="C19" s="79">
        <v>3448487</v>
      </c>
      <c r="D19" s="79">
        <v>19412137</v>
      </c>
      <c r="E19" s="79">
        <v>23476322</v>
      </c>
      <c r="F19" s="79">
        <v>21108467</v>
      </c>
      <c r="G19" s="83"/>
    </row>
    <row r="20" spans="1:7" s="14" customFormat="1" ht="15" x14ac:dyDescent="0.2">
      <c r="A20" s="81">
        <v>12</v>
      </c>
      <c r="B20" s="79"/>
      <c r="C20" s="79">
        <v>3934083</v>
      </c>
      <c r="D20" s="79">
        <v>17861629</v>
      </c>
      <c r="E20" s="79">
        <v>21181012</v>
      </c>
      <c r="F20" s="79">
        <v>23811814</v>
      </c>
      <c r="G20" s="83"/>
    </row>
    <row r="21" spans="1:7" s="14" customFormat="1" ht="15" x14ac:dyDescent="0.2">
      <c r="A21" s="81">
        <v>13</v>
      </c>
      <c r="B21" s="79"/>
      <c r="C21" s="79">
        <v>5655655</v>
      </c>
      <c r="D21" s="79">
        <v>21808500</v>
      </c>
      <c r="E21" s="79">
        <v>17746300</v>
      </c>
      <c r="F21" s="79">
        <v>25520210</v>
      </c>
      <c r="G21" s="83"/>
    </row>
    <row r="22" spans="1:7" s="14" customFormat="1" ht="15" x14ac:dyDescent="0.2">
      <c r="A22" s="81">
        <v>14</v>
      </c>
      <c r="B22" s="79"/>
      <c r="C22" s="79">
        <v>5401537</v>
      </c>
      <c r="D22" s="79">
        <v>14161007</v>
      </c>
      <c r="E22" s="79">
        <v>20964502</v>
      </c>
      <c r="F22" s="79">
        <v>24545977</v>
      </c>
      <c r="G22" s="83"/>
    </row>
    <row r="23" spans="1:7" s="14" customFormat="1" ht="15" x14ac:dyDescent="0.2">
      <c r="A23" s="81">
        <v>15</v>
      </c>
      <c r="B23" s="79"/>
      <c r="C23" s="79">
        <v>3436935</v>
      </c>
      <c r="D23" s="79">
        <v>17749488</v>
      </c>
      <c r="E23" s="79">
        <v>21417897</v>
      </c>
      <c r="F23" s="79">
        <v>21821173</v>
      </c>
      <c r="G23" s="83"/>
    </row>
    <row r="24" spans="1:7" s="14" customFormat="1" ht="15" x14ac:dyDescent="0.2">
      <c r="A24" s="81">
        <v>16</v>
      </c>
      <c r="B24" s="79"/>
      <c r="C24" s="79">
        <v>4388308</v>
      </c>
      <c r="D24" s="79">
        <v>17618049</v>
      </c>
      <c r="E24" s="79">
        <v>19282348</v>
      </c>
      <c r="F24" s="79">
        <v>15813521</v>
      </c>
      <c r="G24" s="83"/>
    </row>
    <row r="25" spans="1:7" s="14" customFormat="1" ht="15" x14ac:dyDescent="0.2">
      <c r="A25" s="81">
        <v>17</v>
      </c>
      <c r="B25" s="79"/>
      <c r="C25" s="79">
        <v>5871421</v>
      </c>
      <c r="D25" s="79">
        <v>20624452</v>
      </c>
      <c r="E25" s="79">
        <v>19951223</v>
      </c>
      <c r="F25" s="79">
        <v>21579335</v>
      </c>
      <c r="G25" s="83"/>
    </row>
    <row r="26" spans="1:7" s="14" customFormat="1" ht="15" x14ac:dyDescent="0.2">
      <c r="A26" s="81">
        <v>18</v>
      </c>
      <c r="B26" s="79"/>
      <c r="C26" s="79">
        <v>6070660</v>
      </c>
      <c r="D26" s="79">
        <v>17387094</v>
      </c>
      <c r="E26" s="79">
        <v>22467204</v>
      </c>
      <c r="F26" s="79">
        <v>24850921</v>
      </c>
      <c r="G26" s="83"/>
    </row>
    <row r="27" spans="1:7" s="14" customFormat="1" ht="15" x14ac:dyDescent="0.2">
      <c r="A27" s="81">
        <v>19</v>
      </c>
      <c r="B27" s="79"/>
      <c r="C27" s="79">
        <v>5080355</v>
      </c>
      <c r="D27" s="79">
        <v>16673427</v>
      </c>
      <c r="E27" s="79">
        <v>16167938</v>
      </c>
      <c r="F27" s="79">
        <v>21655311</v>
      </c>
      <c r="G27" s="83"/>
    </row>
    <row r="28" spans="1:7" s="14" customFormat="1" ht="15" x14ac:dyDescent="0.2">
      <c r="A28" s="81">
        <v>20</v>
      </c>
      <c r="B28" s="79"/>
      <c r="C28" s="79">
        <v>5867857</v>
      </c>
      <c r="D28" s="79">
        <v>14504458</v>
      </c>
      <c r="E28" s="79">
        <v>18364678</v>
      </c>
      <c r="F28" s="79">
        <v>20824904</v>
      </c>
      <c r="G28" s="83"/>
    </row>
    <row r="29" spans="1:7" s="14" customFormat="1" ht="15" x14ac:dyDescent="0.2">
      <c r="A29" s="81">
        <v>21</v>
      </c>
      <c r="B29" s="79"/>
      <c r="C29" s="79">
        <v>5474819</v>
      </c>
      <c r="D29" s="79">
        <v>17879140</v>
      </c>
      <c r="E29" s="79">
        <v>18441850</v>
      </c>
      <c r="F29" s="79">
        <v>21656012</v>
      </c>
      <c r="G29" s="83"/>
    </row>
    <row r="30" spans="1:7" s="14" customFormat="1" ht="15" x14ac:dyDescent="0.2">
      <c r="A30" s="81">
        <v>22</v>
      </c>
      <c r="B30" s="79"/>
      <c r="C30" s="79">
        <v>7746656</v>
      </c>
      <c r="D30" s="79">
        <v>19614984</v>
      </c>
      <c r="E30" s="79">
        <v>23157124</v>
      </c>
      <c r="F30" s="79">
        <v>21628389</v>
      </c>
      <c r="G30" s="83"/>
    </row>
    <row r="31" spans="1:7" s="14" customFormat="1" ht="15" x14ac:dyDescent="0.2">
      <c r="A31" s="81">
        <v>23</v>
      </c>
      <c r="B31" s="79"/>
      <c r="C31" s="79">
        <v>6168023</v>
      </c>
      <c r="D31" s="79">
        <v>17098496</v>
      </c>
      <c r="E31" s="79">
        <v>20098007</v>
      </c>
      <c r="F31" s="79">
        <v>21248630</v>
      </c>
      <c r="G31" s="83"/>
    </row>
    <row r="32" spans="1:7" s="14" customFormat="1" ht="15" x14ac:dyDescent="0.2">
      <c r="A32" s="81">
        <v>24</v>
      </c>
      <c r="B32" s="79"/>
      <c r="C32" s="79">
        <v>6485261</v>
      </c>
      <c r="D32" s="79">
        <v>17632665</v>
      </c>
      <c r="E32" s="79">
        <v>19705995</v>
      </c>
      <c r="F32" s="79">
        <v>19830857</v>
      </c>
      <c r="G32" s="83"/>
    </row>
    <row r="33" spans="1:7" s="14" customFormat="1" ht="15" x14ac:dyDescent="0.2">
      <c r="A33" s="81">
        <v>25</v>
      </c>
      <c r="B33" s="79"/>
      <c r="C33" s="79">
        <v>7119578</v>
      </c>
      <c r="D33" s="79">
        <v>17714861</v>
      </c>
      <c r="E33" s="79">
        <v>19837647</v>
      </c>
      <c r="F33" s="79">
        <v>20761862</v>
      </c>
      <c r="G33" s="83"/>
    </row>
    <row r="34" spans="1:7" s="14" customFormat="1" ht="15" x14ac:dyDescent="0.2">
      <c r="A34" s="81">
        <v>26</v>
      </c>
      <c r="B34" s="79"/>
      <c r="C34" s="79">
        <v>9651658</v>
      </c>
      <c r="D34" s="79">
        <v>22402686</v>
      </c>
      <c r="E34" s="79">
        <v>22745015</v>
      </c>
      <c r="F34" s="79">
        <v>22560974</v>
      </c>
      <c r="G34" s="83"/>
    </row>
    <row r="35" spans="1:7" s="14" customFormat="1" ht="15" x14ac:dyDescent="0.2">
      <c r="A35" s="81">
        <v>27</v>
      </c>
      <c r="B35" s="79"/>
      <c r="C35" s="79">
        <v>7815020</v>
      </c>
      <c r="D35" s="79">
        <v>17880390</v>
      </c>
      <c r="E35" s="79">
        <v>20799517</v>
      </c>
      <c r="F35" s="79">
        <v>23046098</v>
      </c>
      <c r="G35" s="83"/>
    </row>
    <row r="36" spans="1:7" s="14" customFormat="1" ht="15" x14ac:dyDescent="0.2">
      <c r="A36" s="81">
        <v>28</v>
      </c>
      <c r="B36" s="79"/>
      <c r="C36" s="79">
        <v>6388163</v>
      </c>
      <c r="D36" s="79">
        <v>15029927</v>
      </c>
      <c r="E36" s="79">
        <v>16357664</v>
      </c>
      <c r="F36" s="79">
        <v>17741895</v>
      </c>
      <c r="G36" s="83"/>
    </row>
    <row r="37" spans="1:7" s="14" customFormat="1" ht="15" x14ac:dyDescent="0.2">
      <c r="A37" s="81">
        <v>29</v>
      </c>
      <c r="B37" s="79"/>
      <c r="C37" s="79">
        <v>6152036</v>
      </c>
      <c r="D37" s="79">
        <v>14043783</v>
      </c>
      <c r="E37" s="79">
        <v>14258059</v>
      </c>
      <c r="F37" s="79">
        <v>15700233</v>
      </c>
      <c r="G37" s="83"/>
    </row>
    <row r="38" spans="1:7" s="14" customFormat="1" ht="15" x14ac:dyDescent="0.2">
      <c r="A38" s="81">
        <v>30</v>
      </c>
      <c r="B38" s="79"/>
      <c r="C38" s="79">
        <v>7861130</v>
      </c>
      <c r="D38" s="79">
        <v>16193724</v>
      </c>
      <c r="E38" s="79">
        <v>15795512</v>
      </c>
      <c r="F38" s="79">
        <v>16406019</v>
      </c>
      <c r="G38" s="83"/>
    </row>
    <row r="39" spans="1:7" s="14" customFormat="1" ht="15" x14ac:dyDescent="0.2">
      <c r="A39" s="81">
        <v>31</v>
      </c>
      <c r="B39" s="79"/>
      <c r="C39" s="79">
        <v>7711560</v>
      </c>
      <c r="D39" s="79">
        <v>18632601</v>
      </c>
      <c r="E39" s="79">
        <v>19304021</v>
      </c>
      <c r="F39" s="79">
        <v>21103483</v>
      </c>
      <c r="G39" s="83"/>
    </row>
    <row r="40" spans="1:7" s="14" customFormat="1" ht="15" x14ac:dyDescent="0.2">
      <c r="A40" s="81">
        <v>32</v>
      </c>
      <c r="B40" s="79"/>
      <c r="C40" s="79">
        <v>6940933</v>
      </c>
      <c r="D40" s="79">
        <v>16812407</v>
      </c>
      <c r="E40" s="79">
        <v>17347238</v>
      </c>
      <c r="F40" s="79">
        <v>19500165</v>
      </c>
      <c r="G40" s="83"/>
    </row>
    <row r="41" spans="1:7" s="14" customFormat="1" ht="15" x14ac:dyDescent="0.2">
      <c r="A41" s="81">
        <v>33</v>
      </c>
      <c r="B41" s="79"/>
      <c r="C41" s="79">
        <v>7190613</v>
      </c>
      <c r="D41" s="79">
        <v>16529473</v>
      </c>
      <c r="E41" s="79">
        <v>18191488</v>
      </c>
      <c r="F41" s="79">
        <v>20664819</v>
      </c>
      <c r="G41" s="83"/>
    </row>
    <row r="42" spans="1:7" s="14" customFormat="1" ht="15" x14ac:dyDescent="0.2">
      <c r="A42" s="81">
        <v>34</v>
      </c>
      <c r="B42" s="79"/>
      <c r="C42" s="79">
        <v>7796522</v>
      </c>
      <c r="D42" s="79">
        <v>17593771</v>
      </c>
      <c r="E42" s="79">
        <v>18989997</v>
      </c>
      <c r="F42" s="79">
        <v>20886846</v>
      </c>
      <c r="G42" s="83"/>
    </row>
    <row r="43" spans="1:7" s="14" customFormat="1" ht="15" x14ac:dyDescent="0.2">
      <c r="A43" s="81">
        <v>35</v>
      </c>
      <c r="B43" s="79"/>
      <c r="C43" s="79">
        <v>10354822</v>
      </c>
      <c r="D43" s="79">
        <v>22272922</v>
      </c>
      <c r="E43" s="79">
        <v>22450511</v>
      </c>
      <c r="F43" s="79">
        <v>24606755</v>
      </c>
      <c r="G43" s="83"/>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90" t="s">
        <v>191</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90" t="s">
        <v>189</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97846639</v>
      </c>
      <c r="C9" s="48">
        <v>0.94050566319908069</v>
      </c>
    </row>
    <row r="10" spans="1:6" ht="15" x14ac:dyDescent="0.25">
      <c r="A10" s="27" t="s">
        <v>159</v>
      </c>
      <c r="B10" s="46">
        <v>195281</v>
      </c>
      <c r="C10" s="48">
        <v>2.095494539770518E-3</v>
      </c>
    </row>
    <row r="11" spans="1:6" ht="15" x14ac:dyDescent="0.25">
      <c r="A11" s="27" t="s">
        <v>179</v>
      </c>
      <c r="B11" s="46">
        <v>101797</v>
      </c>
      <c r="C11" s="48">
        <v>9.2775526630391896E-4</v>
      </c>
    </row>
    <row r="12" spans="1:6" ht="15" x14ac:dyDescent="0.25">
      <c r="A12" s="27" t="s">
        <v>160</v>
      </c>
      <c r="B12" s="46">
        <v>5991900</v>
      </c>
      <c r="C12" s="48">
        <v>5.5268771909059822E-2</v>
      </c>
    </row>
    <row r="13" spans="1:6" ht="15" x14ac:dyDescent="0.25">
      <c r="A13" s="27" t="s">
        <v>156</v>
      </c>
      <c r="B13" s="46">
        <v>125042</v>
      </c>
      <c r="C13" s="48">
        <v>1.2023150857850835E-3</v>
      </c>
    </row>
    <row r="14" spans="1:6" ht="15" x14ac:dyDescent="0.25">
      <c r="A14" s="10" t="s">
        <v>0</v>
      </c>
      <c r="B14" s="49">
        <v>91856121</v>
      </c>
      <c r="C14" s="59">
        <v>1.0000000000000002</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90" t="s">
        <v>191</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E5859B-05BD-4E1C-836D-DF89072F889E}">
  <ds:schemaRefs>
    <ds:schemaRef ds:uri="http://purl.org/dc/elements/1.1/"/>
    <ds:schemaRef ds:uri="http://schemas.microsoft.com/office/2006/documentManagement/types"/>
    <ds:schemaRef ds:uri="http://schemas.openxmlformats.org/package/2006/metadata/core-properties"/>
    <ds:schemaRef ds:uri="28506456-f526-4b52-acf2-0c493a2383fc"/>
    <ds:schemaRef ds:uri="http://www.w3.org/XML/1998/namespace"/>
    <ds:schemaRef ds:uri="http://schemas.microsoft.com/office/2006/metadata/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A8724B8A-E02D-43CD-871C-2739439A15D5}">
  <ds:schemaRefs>
    <ds:schemaRef ds:uri="http://schemas.microsoft.com/sharepoint/v3/contenttype/forms"/>
  </ds:schemaRefs>
</ds:datastoreItem>
</file>

<file path=customXml/itemProps3.xml><?xml version="1.0" encoding="utf-8"?>
<ds:datastoreItem xmlns:ds="http://schemas.openxmlformats.org/officeDocument/2006/customXml" ds:itemID="{268725BA-D09D-4F9E-AE3F-2629C9D31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februar 2026</dc:title>
  <dc:creator/>
  <cp:lastModifiedBy/>
  <dcterms:created xsi:type="dcterms:W3CDTF">2026-09-16T15:10:19Z</dcterms:created>
  <dcterms:modified xsi:type="dcterms:W3CDTF">2026-09-16T15:33:51Z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